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ek\Downloads\"/>
    </mc:Choice>
  </mc:AlternateContent>
  <bookViews>
    <workbookView xWindow="0" yWindow="0" windowWidth="23040" windowHeight="9192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<sst xmlns="http://schemas.openxmlformats.org/spreadsheetml/2006/main" count="204" uniqueCount="70">
  <si>
    <t>L.p.</t>
  </si>
  <si>
    <t>DATA</t>
  </si>
  <si>
    <t>GODZINA</t>
  </si>
  <si>
    <t>SALA</t>
  </si>
  <si>
    <t>LICZBA OSÓB</t>
  </si>
  <si>
    <t>OZNACZENIE KWALIFIKACJI</t>
  </si>
  <si>
    <t>ZAWÓD</t>
  </si>
  <si>
    <t>FORMA EGZAMINU</t>
  </si>
  <si>
    <t>TDR.01</t>
  </si>
  <si>
    <t>KIEROWCA MECHANIK</t>
  </si>
  <si>
    <t>PRAKTYCZNY - DOKUMENTACJA</t>
  </si>
  <si>
    <t>FRK.03</t>
  </si>
  <si>
    <t>HGT.03</t>
  </si>
  <si>
    <t>HGT.06</t>
  </si>
  <si>
    <t>HGT.12</t>
  </si>
  <si>
    <t>TECHNIK USŁUG FRYZJERSKICH</t>
  </si>
  <si>
    <t>TECHNIK HOTELARSTWA</t>
  </si>
  <si>
    <t>PISEMNY PAPIEROWY</t>
  </si>
  <si>
    <t>AU.36</t>
  </si>
  <si>
    <t>TECHNIK EKONOMISTA</t>
  </si>
  <si>
    <t>FRK.01</t>
  </si>
  <si>
    <t>PISEMNY KOMPUTEROWY</t>
  </si>
  <si>
    <t>6 POPRAWA</t>
  </si>
  <si>
    <t>2 POPRAWA</t>
  </si>
  <si>
    <t xml:space="preserve">1 POPRAWA </t>
  </si>
  <si>
    <t>4 POPRAWA</t>
  </si>
  <si>
    <t>HGT.02</t>
  </si>
  <si>
    <t>TECHNIK ŻYWIENIA I USŁ. GASTR.</t>
  </si>
  <si>
    <t>MEC.03</t>
  </si>
  <si>
    <t>TECHNIK MECHANIK</t>
  </si>
  <si>
    <t>PGF.07</t>
  </si>
  <si>
    <t>TECHNIK REKLAMY</t>
  </si>
  <si>
    <t>BUD.14</t>
  </si>
  <si>
    <t>TECHNIK BUDOWNICTWA</t>
  </si>
  <si>
    <t>INF.03</t>
  </si>
  <si>
    <t>TECHNIK INFORMATYK</t>
  </si>
  <si>
    <t>MEC.09</t>
  </si>
  <si>
    <t>EKA.05</t>
  </si>
  <si>
    <t>PGF.08</t>
  </si>
  <si>
    <t>INF.02</t>
  </si>
  <si>
    <t>BUD.01</t>
  </si>
  <si>
    <t>KLASA</t>
  </si>
  <si>
    <t>A</t>
  </si>
  <si>
    <t>EE.08</t>
  </si>
  <si>
    <t>IV L</t>
  </si>
  <si>
    <t>PRAKTYCZNY - DOKUMENTACJA KOMPUTEROWA</t>
  </si>
  <si>
    <t>5 POPRAWA</t>
  </si>
  <si>
    <t>PRAKTYCZNY - WYKONANIE</t>
  </si>
  <si>
    <t>IV K</t>
  </si>
  <si>
    <t>IV J</t>
  </si>
  <si>
    <t>IV E</t>
  </si>
  <si>
    <t>CZAS TRWANIA</t>
  </si>
  <si>
    <t>60 min.</t>
  </si>
  <si>
    <t>180 min.</t>
  </si>
  <si>
    <t>120 min.</t>
  </si>
  <si>
    <t>150 min.</t>
  </si>
  <si>
    <t>HARMONOGRAM EGZAMINÓW ZAWODOWYCH W SESJI ZIMA 2023</t>
  </si>
  <si>
    <t>bernat</t>
  </si>
  <si>
    <t>ciszek</t>
  </si>
  <si>
    <t>czeszek</t>
  </si>
  <si>
    <t>graur</t>
  </si>
  <si>
    <t>rozpara</t>
  </si>
  <si>
    <t>rydz</t>
  </si>
  <si>
    <t>zimny</t>
  </si>
  <si>
    <t>IV K,      IV G</t>
  </si>
  <si>
    <t>IV K,      IV D</t>
  </si>
  <si>
    <t>IVL,       IV F</t>
  </si>
  <si>
    <t>IV K,       IV D</t>
  </si>
  <si>
    <t>nowakowska</t>
  </si>
  <si>
    <t>starzyk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</si>
</sst>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20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2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20" fontId="1" fillId="0" borderId="5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0" fontId="0" fillId="0" borderId="0" xfId="0" applyFont="1"/>
    <xf numFmtId="20" fontId="1" fillId="0" borderId="2" xfId="0" applyNumberFormat="1" applyFont="1" applyBorder="1" applyAlignment="1">
      <alignment horizontal="center" vertical="center" wrapText="1"/>
    </xf>
    <xf numFmtId="20" fontId="1" fillId="0" borderId="7" xfId="0" applyNumberFormat="1" applyFont="1" applyBorder="1" applyAlignment="1">
      <alignment horizontal="center" vertical="center" wrapText="1"/>
    </xf>
    <xf numFmtId="20" fontId="1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6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0" fontId="6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/>
    </xf>
    <xf numFmtId="20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5"/>
  <sheetViews>
    <sheetView tabSelected="1" workbookViewId="0">
      <selection activeCell="B3" sqref="B3:K3"/>
    </sheetView>
  </sheetViews>
  <sheetFormatPr defaultRowHeight="14.4" x14ac:dyDescent="0.3"/>
  <cols>
    <col min="1" max="1" width="20.109375" customWidth="1"/>
    <col min="2" max="2" width="5.33203125" customWidth="1"/>
    <col min="3" max="3" width="10.109375" bestFit="1" customWidth="1"/>
    <col min="6" max="6" width="6.88671875" customWidth="1"/>
    <col min="7" max="7" width="14.21875" customWidth="1"/>
    <col min="8" max="8" width="11.33203125" customWidth="1"/>
    <col min="9" max="9" width="14.109375" customWidth="1"/>
    <col min="10" max="10" width="9.77734375" customWidth="1"/>
    <col min="11" max="11" width="6.44140625" customWidth="1"/>
    <col min="12" max="12" width="15.88671875" customWidth="1"/>
    <col min="13" max="13" width="12" customWidth="1"/>
    <col min="14" max="14" width="14.44140625" customWidth="1"/>
  </cols>
  <sheetData>
    <row r="1" spans="2:20" ht="21" x14ac:dyDescent="0.4">
      <c r="D1" s="66"/>
      <c r="E1" s="66"/>
      <c r="F1" s="66"/>
      <c r="G1" s="66"/>
      <c r="H1" s="66"/>
      <c r="I1" s="66"/>
      <c r="J1" s="66"/>
      <c r="K1" s="66"/>
      <c r="L1" s="66"/>
      <c r="M1" s="66"/>
    </row>
    <row r="3" spans="2:20" ht="18" x14ac:dyDescent="0.35">
      <c r="B3" s="69" t="s">
        <v>56</v>
      </c>
      <c r="C3" s="69"/>
      <c r="D3" s="69"/>
      <c r="E3" s="69"/>
      <c r="F3" s="69"/>
      <c r="G3" s="69"/>
      <c r="H3" s="69"/>
      <c r="I3" s="69"/>
      <c r="J3" s="69"/>
      <c r="K3" s="69"/>
      <c r="L3" s="44"/>
      <c r="M3" s="44"/>
    </row>
    <row r="4" spans="2:20" ht="15" thickBot="1" x14ac:dyDescent="0.35"/>
    <row r="5" spans="2:20" ht="72.599999999999994" customHeight="1" thickTop="1" thickBot="1" x14ac:dyDescent="0.35">
      <c r="B5" s="47" t="s">
        <v>0</v>
      </c>
      <c r="C5" s="48" t="s">
        <v>1</v>
      </c>
      <c r="D5" s="48" t="s">
        <v>2</v>
      </c>
      <c r="E5" s="48" t="s">
        <v>51</v>
      </c>
      <c r="F5" s="48" t="s">
        <v>3</v>
      </c>
      <c r="G5" s="48" t="s">
        <v>7</v>
      </c>
      <c r="H5" s="48" t="s">
        <v>5</v>
      </c>
      <c r="I5" s="48" t="s">
        <v>6</v>
      </c>
      <c r="J5" s="48" t="s">
        <v>4</v>
      </c>
      <c r="K5" s="49" t="s">
        <v>41</v>
      </c>
      <c r="L5" s="43"/>
      <c r="M5" s="43"/>
      <c r="N5" s="43"/>
      <c r="O5" s="3"/>
      <c r="P5" s="3"/>
      <c r="Q5" s="3"/>
      <c r="R5" s="3"/>
      <c r="S5" s="1"/>
      <c r="T5" s="2"/>
    </row>
    <row r="6" spans="2:20" ht="40.200000000000003" customHeight="1" x14ac:dyDescent="0.3">
      <c r="B6" s="50">
        <v>1</v>
      </c>
      <c r="C6" s="18">
        <v>44935</v>
      </c>
      <c r="D6" s="19">
        <v>0.375</v>
      </c>
      <c r="E6" s="19" t="s">
        <v>54</v>
      </c>
      <c r="F6" s="17">
        <v>210</v>
      </c>
      <c r="G6" s="17" t="s">
        <v>10</v>
      </c>
      <c r="H6" s="17" t="s">
        <v>8</v>
      </c>
      <c r="I6" s="17" t="s">
        <v>9</v>
      </c>
      <c r="J6" s="17" t="s">
        <v>22</v>
      </c>
      <c r="K6" s="51" t="s">
        <v>42</v>
      </c>
      <c r="L6" s="45"/>
      <c r="M6" s="43"/>
      <c r="N6" s="43"/>
      <c r="O6" s="3"/>
      <c r="P6" s="4"/>
      <c r="Q6" s="4"/>
      <c r="R6" s="5"/>
    </row>
    <row r="7" spans="2:20" ht="40.200000000000003" customHeight="1" x14ac:dyDescent="0.3">
      <c r="B7" s="52">
        <f>B6+1</f>
        <v>2</v>
      </c>
      <c r="C7" s="8">
        <v>44935</v>
      </c>
      <c r="D7" s="9">
        <v>0.375</v>
      </c>
      <c r="E7" s="9" t="s">
        <v>54</v>
      </c>
      <c r="F7" s="7">
        <v>109</v>
      </c>
      <c r="G7" s="7" t="s">
        <v>10</v>
      </c>
      <c r="H7" s="7" t="s">
        <v>11</v>
      </c>
      <c r="I7" s="7" t="s">
        <v>15</v>
      </c>
      <c r="J7" s="7">
        <v>12</v>
      </c>
      <c r="K7" s="53" t="s">
        <v>48</v>
      </c>
      <c r="L7" s="45"/>
      <c r="M7" s="43"/>
      <c r="N7" s="43"/>
      <c r="O7" s="3"/>
      <c r="P7" s="4"/>
      <c r="Q7" s="4"/>
      <c r="R7" s="5"/>
    </row>
    <row r="8" spans="2:20" ht="40.200000000000003" customHeight="1" x14ac:dyDescent="0.3">
      <c r="B8" s="52">
        <f t="shared" ref="B8:B39" si="0">B7+1</f>
        <v>3</v>
      </c>
      <c r="C8" s="8">
        <v>44935</v>
      </c>
      <c r="D8" s="9">
        <v>0.375</v>
      </c>
      <c r="E8" s="10" t="s">
        <v>55</v>
      </c>
      <c r="F8" s="7">
        <v>107</v>
      </c>
      <c r="G8" s="7" t="s">
        <v>10</v>
      </c>
      <c r="H8" s="7" t="s">
        <v>12</v>
      </c>
      <c r="I8" s="7" t="s">
        <v>16</v>
      </c>
      <c r="J8" s="7" t="s">
        <v>23</v>
      </c>
      <c r="K8" s="53" t="s">
        <v>50</v>
      </c>
      <c r="L8" s="45"/>
      <c r="M8" s="43"/>
      <c r="N8" s="43"/>
      <c r="O8" s="3"/>
      <c r="P8" s="4"/>
      <c r="Q8" s="4"/>
      <c r="R8" s="5"/>
    </row>
    <row r="9" spans="2:20" ht="40.200000000000003" customHeight="1" x14ac:dyDescent="0.3">
      <c r="B9" s="52">
        <f t="shared" si="0"/>
        <v>4</v>
      </c>
      <c r="C9" s="8">
        <v>44935</v>
      </c>
      <c r="D9" s="9">
        <v>0.375</v>
      </c>
      <c r="E9" s="10" t="s">
        <v>55</v>
      </c>
      <c r="F9" s="7">
        <v>105</v>
      </c>
      <c r="G9" s="7" t="s">
        <v>10</v>
      </c>
      <c r="H9" s="7" t="s">
        <v>14</v>
      </c>
      <c r="I9" s="7" t="s">
        <v>27</v>
      </c>
      <c r="J9" s="7">
        <v>5</v>
      </c>
      <c r="K9" s="53" t="s">
        <v>49</v>
      </c>
      <c r="L9" s="45"/>
      <c r="M9" s="43"/>
      <c r="N9" s="43"/>
      <c r="O9" s="3"/>
      <c r="P9" s="4"/>
      <c r="Q9" s="4"/>
      <c r="R9" s="5"/>
    </row>
    <row r="10" spans="2:20" ht="40.200000000000003" customHeight="1" x14ac:dyDescent="0.3">
      <c r="B10" s="52">
        <f t="shared" si="0"/>
        <v>5</v>
      </c>
      <c r="C10" s="8">
        <v>44935</v>
      </c>
      <c r="D10" s="9">
        <v>0.54166666666666663</v>
      </c>
      <c r="E10" s="10" t="s">
        <v>55</v>
      </c>
      <c r="F10" s="7">
        <v>209</v>
      </c>
      <c r="G10" s="7" t="s">
        <v>10</v>
      </c>
      <c r="H10" s="7" t="s">
        <v>13</v>
      </c>
      <c r="I10" s="7" t="s">
        <v>16</v>
      </c>
      <c r="J10" s="7">
        <v>12</v>
      </c>
      <c r="K10" s="53" t="s">
        <v>49</v>
      </c>
      <c r="L10" s="45"/>
      <c r="M10" s="43"/>
      <c r="N10" s="43"/>
      <c r="O10" s="3"/>
      <c r="P10" s="4"/>
      <c r="Q10" s="4"/>
      <c r="R10" s="5"/>
    </row>
    <row r="11" spans="2:20" ht="40.200000000000003" customHeight="1" thickBot="1" x14ac:dyDescent="0.35">
      <c r="B11" s="54">
        <f t="shared" si="0"/>
        <v>6</v>
      </c>
      <c r="C11" s="21">
        <v>44935</v>
      </c>
      <c r="D11" s="22">
        <v>0.54166666666666663</v>
      </c>
      <c r="E11" s="29" t="s">
        <v>55</v>
      </c>
      <c r="F11" s="20">
        <v>210</v>
      </c>
      <c r="G11" s="20" t="s">
        <v>10</v>
      </c>
      <c r="H11" s="20" t="s">
        <v>13</v>
      </c>
      <c r="I11" s="20" t="s">
        <v>16</v>
      </c>
      <c r="J11" s="20">
        <v>11</v>
      </c>
      <c r="K11" s="55" t="s">
        <v>49</v>
      </c>
      <c r="L11" s="45"/>
      <c r="M11" s="43"/>
      <c r="N11" s="43"/>
      <c r="O11" s="3"/>
      <c r="P11" s="4"/>
      <c r="Q11" s="4"/>
      <c r="R11" s="5"/>
    </row>
    <row r="12" spans="2:20" ht="40.200000000000003" customHeight="1" x14ac:dyDescent="0.3">
      <c r="B12" s="56">
        <f t="shared" si="0"/>
        <v>7</v>
      </c>
      <c r="C12" s="15">
        <v>44936</v>
      </c>
      <c r="D12" s="16">
        <v>0.41666666666666669</v>
      </c>
      <c r="E12" s="16" t="s">
        <v>52</v>
      </c>
      <c r="F12" s="14">
        <v>104</v>
      </c>
      <c r="G12" s="14" t="s">
        <v>17</v>
      </c>
      <c r="H12" s="14" t="s">
        <v>43</v>
      </c>
      <c r="I12" s="14" t="s">
        <v>35</v>
      </c>
      <c r="J12" s="14" t="s">
        <v>24</v>
      </c>
      <c r="K12" s="57" t="s">
        <v>42</v>
      </c>
      <c r="L12" s="45"/>
      <c r="M12" s="43"/>
      <c r="N12" s="43"/>
      <c r="O12" s="3"/>
      <c r="P12" s="4"/>
      <c r="Q12" s="4"/>
      <c r="R12" s="5"/>
    </row>
    <row r="13" spans="2:20" ht="40.200000000000003" customHeight="1" thickBot="1" x14ac:dyDescent="0.35">
      <c r="B13" s="58">
        <f t="shared" si="0"/>
        <v>8</v>
      </c>
      <c r="C13" s="23">
        <v>44936</v>
      </c>
      <c r="D13" s="34">
        <v>0.5</v>
      </c>
      <c r="E13" s="35" t="s">
        <v>52</v>
      </c>
      <c r="F13" s="13">
        <v>104</v>
      </c>
      <c r="G13" s="13" t="s">
        <v>17</v>
      </c>
      <c r="H13" s="13" t="s">
        <v>18</v>
      </c>
      <c r="I13" s="13" t="s">
        <v>19</v>
      </c>
      <c r="J13" s="13" t="s">
        <v>24</v>
      </c>
      <c r="K13" s="59" t="s">
        <v>42</v>
      </c>
      <c r="L13" s="45"/>
      <c r="M13" s="43"/>
      <c r="N13" s="43"/>
      <c r="O13" s="3"/>
      <c r="P13" s="4"/>
      <c r="Q13" s="4"/>
      <c r="R13" s="5"/>
    </row>
    <row r="14" spans="2:20" ht="40.200000000000003" customHeight="1" x14ac:dyDescent="0.3">
      <c r="B14" s="50">
        <f t="shared" si="0"/>
        <v>9</v>
      </c>
      <c r="C14" s="18">
        <v>44937</v>
      </c>
      <c r="D14" s="19">
        <v>0.35416666666666669</v>
      </c>
      <c r="E14" s="19" t="s">
        <v>52</v>
      </c>
      <c r="F14" s="17">
        <v>102</v>
      </c>
      <c r="G14" s="17" t="s">
        <v>21</v>
      </c>
      <c r="H14" s="17" t="s">
        <v>26</v>
      </c>
      <c r="I14" s="17" t="s">
        <v>27</v>
      </c>
      <c r="J14" s="17" t="s">
        <v>24</v>
      </c>
      <c r="K14" s="51" t="s">
        <v>50</v>
      </c>
      <c r="L14" s="45"/>
      <c r="M14" s="43"/>
      <c r="N14" s="45"/>
      <c r="O14" s="3"/>
      <c r="P14" s="4"/>
      <c r="Q14" s="4"/>
      <c r="R14" s="5"/>
    </row>
    <row r="15" spans="2:20" ht="40.200000000000003" customHeight="1" x14ac:dyDescent="0.3">
      <c r="B15" s="52">
        <f t="shared" si="0"/>
        <v>10</v>
      </c>
      <c r="C15" s="8">
        <v>44938</v>
      </c>
      <c r="D15" s="9">
        <v>0.35416666666666669</v>
      </c>
      <c r="E15" s="16" t="s">
        <v>52</v>
      </c>
      <c r="F15" s="7">
        <v>102</v>
      </c>
      <c r="G15" s="7" t="s">
        <v>21</v>
      </c>
      <c r="H15" s="7" t="s">
        <v>36</v>
      </c>
      <c r="I15" s="7" t="s">
        <v>29</v>
      </c>
      <c r="J15" s="7">
        <v>9</v>
      </c>
      <c r="K15" s="53" t="s">
        <v>48</v>
      </c>
      <c r="L15" s="45"/>
      <c r="M15" s="43"/>
      <c r="N15" s="45"/>
      <c r="O15" s="3"/>
      <c r="P15" s="4"/>
      <c r="Q15" s="4"/>
      <c r="R15" s="5"/>
    </row>
    <row r="16" spans="2:20" ht="40.200000000000003" customHeight="1" x14ac:dyDescent="0.3">
      <c r="B16" s="52">
        <f t="shared" si="0"/>
        <v>11</v>
      </c>
      <c r="C16" s="8">
        <v>44938</v>
      </c>
      <c r="D16" s="10">
        <v>0.4375</v>
      </c>
      <c r="E16" s="16" t="s">
        <v>52</v>
      </c>
      <c r="F16" s="11">
        <v>102</v>
      </c>
      <c r="G16" s="7" t="s">
        <v>21</v>
      </c>
      <c r="H16" s="11" t="s">
        <v>14</v>
      </c>
      <c r="I16" s="7" t="s">
        <v>27</v>
      </c>
      <c r="J16" s="11">
        <v>5</v>
      </c>
      <c r="K16" s="53" t="s">
        <v>49</v>
      </c>
      <c r="L16" s="45"/>
      <c r="M16" s="43"/>
      <c r="N16" s="45"/>
      <c r="O16" s="3"/>
      <c r="P16" s="4"/>
      <c r="Q16" s="4"/>
      <c r="R16" s="5"/>
    </row>
    <row r="17" spans="2:18" ht="40.200000000000003" customHeight="1" thickBot="1" x14ac:dyDescent="0.35">
      <c r="B17" s="54">
        <f t="shared" si="0"/>
        <v>12</v>
      </c>
      <c r="C17" s="21">
        <v>44938</v>
      </c>
      <c r="D17" s="29">
        <v>0.52083333333333337</v>
      </c>
      <c r="E17" s="36" t="s">
        <v>52</v>
      </c>
      <c r="F17" s="30">
        <v>102</v>
      </c>
      <c r="G17" s="20" t="s">
        <v>21</v>
      </c>
      <c r="H17" s="30" t="s">
        <v>11</v>
      </c>
      <c r="I17" s="20" t="s">
        <v>15</v>
      </c>
      <c r="J17" s="30">
        <v>12</v>
      </c>
      <c r="K17" s="55" t="s">
        <v>48</v>
      </c>
      <c r="L17" s="45"/>
      <c r="M17" s="43"/>
      <c r="N17" s="45"/>
      <c r="O17" s="3"/>
      <c r="P17" s="4"/>
      <c r="Q17" s="4"/>
      <c r="R17" s="5"/>
    </row>
    <row r="18" spans="2:18" ht="40.200000000000003" customHeight="1" x14ac:dyDescent="0.3">
      <c r="B18" s="56">
        <f t="shared" si="0"/>
        <v>13</v>
      </c>
      <c r="C18" s="15">
        <v>44937</v>
      </c>
      <c r="D18" s="16">
        <v>0.35416666666666669</v>
      </c>
      <c r="E18" s="16" t="s">
        <v>52</v>
      </c>
      <c r="F18" s="14">
        <v>112</v>
      </c>
      <c r="G18" s="14" t="s">
        <v>21</v>
      </c>
      <c r="H18" s="14" t="s">
        <v>30</v>
      </c>
      <c r="I18" s="14" t="s">
        <v>31</v>
      </c>
      <c r="J18" s="14" t="s">
        <v>24</v>
      </c>
      <c r="K18" s="57" t="s">
        <v>44</v>
      </c>
      <c r="L18" s="45"/>
      <c r="M18" s="43"/>
      <c r="N18" s="45"/>
      <c r="O18" s="3"/>
      <c r="P18" s="4"/>
      <c r="Q18" s="4"/>
      <c r="R18" s="5"/>
    </row>
    <row r="19" spans="2:18" ht="40.200000000000003" customHeight="1" x14ac:dyDescent="0.3">
      <c r="B19" s="52">
        <f t="shared" si="0"/>
        <v>14</v>
      </c>
      <c r="C19" s="8">
        <v>44938</v>
      </c>
      <c r="D19" s="9">
        <v>0.35416666666666669</v>
      </c>
      <c r="E19" s="16" t="s">
        <v>52</v>
      </c>
      <c r="F19" s="11">
        <v>112</v>
      </c>
      <c r="G19" s="7" t="s">
        <v>21</v>
      </c>
      <c r="H19" s="7" t="s">
        <v>13</v>
      </c>
      <c r="I19" s="7" t="s">
        <v>16</v>
      </c>
      <c r="J19" s="11">
        <v>12</v>
      </c>
      <c r="K19" s="53" t="s">
        <v>49</v>
      </c>
      <c r="L19" s="45"/>
      <c r="M19" s="43"/>
      <c r="N19" s="45"/>
      <c r="O19" s="3"/>
      <c r="P19" s="4"/>
      <c r="Q19" s="4"/>
      <c r="R19" s="5"/>
    </row>
    <row r="20" spans="2:18" ht="40.200000000000003" customHeight="1" x14ac:dyDescent="0.3">
      <c r="B20" s="52">
        <f t="shared" si="0"/>
        <v>15</v>
      </c>
      <c r="C20" s="8">
        <v>44938</v>
      </c>
      <c r="D20" s="10">
        <v>0.4375</v>
      </c>
      <c r="E20" s="16" t="s">
        <v>52</v>
      </c>
      <c r="F20" s="11">
        <v>112</v>
      </c>
      <c r="G20" s="7" t="s">
        <v>21</v>
      </c>
      <c r="H20" s="7" t="s">
        <v>13</v>
      </c>
      <c r="I20" s="7" t="s">
        <v>16</v>
      </c>
      <c r="J20" s="11">
        <v>11</v>
      </c>
      <c r="K20" s="53" t="s">
        <v>49</v>
      </c>
      <c r="L20" s="45"/>
      <c r="M20" s="43"/>
      <c r="N20" s="45"/>
      <c r="O20" s="3"/>
      <c r="P20" s="4"/>
      <c r="Q20" s="4"/>
      <c r="R20" s="5"/>
    </row>
    <row r="21" spans="2:18" ht="40.200000000000003" customHeight="1" thickBot="1" x14ac:dyDescent="0.35">
      <c r="B21" s="58">
        <f t="shared" si="0"/>
        <v>16</v>
      </c>
      <c r="C21" s="23">
        <v>44938</v>
      </c>
      <c r="D21" s="24">
        <v>0.52083333333333337</v>
      </c>
      <c r="E21" s="35" t="s">
        <v>52</v>
      </c>
      <c r="F21" s="25">
        <v>112</v>
      </c>
      <c r="G21" s="13" t="s">
        <v>21</v>
      </c>
      <c r="H21" s="25" t="s">
        <v>38</v>
      </c>
      <c r="I21" s="13" t="s">
        <v>31</v>
      </c>
      <c r="J21" s="25">
        <v>8</v>
      </c>
      <c r="K21" s="59" t="s">
        <v>44</v>
      </c>
      <c r="L21" s="45"/>
      <c r="M21" s="43"/>
      <c r="N21" s="45"/>
      <c r="O21" s="3"/>
      <c r="P21" s="4"/>
      <c r="Q21" s="4"/>
      <c r="R21" s="5"/>
    </row>
    <row r="22" spans="2:18" ht="40.200000000000003" customHeight="1" x14ac:dyDescent="0.3">
      <c r="B22" s="50">
        <f t="shared" si="0"/>
        <v>17</v>
      </c>
      <c r="C22" s="18">
        <v>44937</v>
      </c>
      <c r="D22" s="19">
        <v>0.35416666666666669</v>
      </c>
      <c r="E22" s="19" t="s">
        <v>52</v>
      </c>
      <c r="F22" s="17">
        <v>215</v>
      </c>
      <c r="G22" s="17" t="s">
        <v>21</v>
      </c>
      <c r="H22" s="17" t="s">
        <v>28</v>
      </c>
      <c r="I22" s="17" t="s">
        <v>29</v>
      </c>
      <c r="J22" s="17" t="s">
        <v>24</v>
      </c>
      <c r="K22" s="51" t="s">
        <v>48</v>
      </c>
      <c r="L22" s="45"/>
      <c r="M22" s="43"/>
      <c r="N22" s="45"/>
      <c r="O22" s="3"/>
      <c r="P22" s="4"/>
      <c r="Q22" s="4"/>
      <c r="R22" s="5"/>
    </row>
    <row r="23" spans="2:18" ht="40.200000000000003" customHeight="1" x14ac:dyDescent="0.3">
      <c r="B23" s="52">
        <f t="shared" si="0"/>
        <v>18</v>
      </c>
      <c r="C23" s="8">
        <v>44938</v>
      </c>
      <c r="D23" s="9">
        <v>0.35416666666666669</v>
      </c>
      <c r="E23" s="16" t="s">
        <v>52</v>
      </c>
      <c r="F23" s="7">
        <v>215</v>
      </c>
      <c r="G23" s="7" t="s">
        <v>21</v>
      </c>
      <c r="H23" s="7" t="s">
        <v>32</v>
      </c>
      <c r="I23" s="7" t="s">
        <v>33</v>
      </c>
      <c r="J23" s="7">
        <v>10</v>
      </c>
      <c r="K23" s="53" t="s">
        <v>44</v>
      </c>
      <c r="L23" s="45"/>
      <c r="M23" s="43"/>
      <c r="N23" s="45"/>
      <c r="O23" s="3"/>
      <c r="P23" s="4"/>
      <c r="Q23" s="4"/>
      <c r="R23" s="5"/>
    </row>
    <row r="24" spans="2:18" ht="40.200000000000003" customHeight="1" x14ac:dyDescent="0.3">
      <c r="B24" s="52">
        <f t="shared" si="0"/>
        <v>19</v>
      </c>
      <c r="C24" s="8">
        <v>44938</v>
      </c>
      <c r="D24" s="10">
        <v>0.4375</v>
      </c>
      <c r="E24" s="16" t="s">
        <v>52</v>
      </c>
      <c r="F24" s="11">
        <v>215</v>
      </c>
      <c r="G24" s="7" t="s">
        <v>21</v>
      </c>
      <c r="H24" s="11" t="s">
        <v>37</v>
      </c>
      <c r="I24" s="7" t="s">
        <v>19</v>
      </c>
      <c r="J24" s="11">
        <v>11</v>
      </c>
      <c r="K24" s="53" t="s">
        <v>44</v>
      </c>
      <c r="L24" s="45"/>
      <c r="M24" s="43"/>
      <c r="N24" s="45"/>
      <c r="O24" s="3"/>
      <c r="P24" s="4"/>
      <c r="Q24" s="4"/>
      <c r="R24" s="5"/>
    </row>
    <row r="25" spans="2:18" ht="40.200000000000003" customHeight="1" thickBot="1" x14ac:dyDescent="0.35">
      <c r="B25" s="54">
        <f t="shared" si="0"/>
        <v>20</v>
      </c>
      <c r="C25" s="21">
        <v>44938</v>
      </c>
      <c r="D25" s="29">
        <v>0.52083333333333337</v>
      </c>
      <c r="E25" s="36" t="s">
        <v>52</v>
      </c>
      <c r="F25" s="30">
        <v>215</v>
      </c>
      <c r="G25" s="20" t="s">
        <v>21</v>
      </c>
      <c r="H25" s="30" t="s">
        <v>40</v>
      </c>
      <c r="I25" s="20" t="s">
        <v>33</v>
      </c>
      <c r="J25" s="20" t="s">
        <v>25</v>
      </c>
      <c r="K25" s="55" t="s">
        <v>44</v>
      </c>
      <c r="L25" s="45"/>
      <c r="M25" s="43"/>
      <c r="N25" s="45"/>
      <c r="O25" s="3"/>
      <c r="P25" s="4"/>
      <c r="Q25" s="4"/>
      <c r="R25" s="5"/>
    </row>
    <row r="26" spans="2:18" ht="40.200000000000003" customHeight="1" x14ac:dyDescent="0.3">
      <c r="B26" s="56">
        <f t="shared" si="0"/>
        <v>21</v>
      </c>
      <c r="C26" s="15">
        <v>44937</v>
      </c>
      <c r="D26" s="16">
        <v>0.35416666666666669</v>
      </c>
      <c r="E26" s="16" t="s">
        <v>52</v>
      </c>
      <c r="F26" s="14">
        <v>216</v>
      </c>
      <c r="G26" s="14" t="s">
        <v>21</v>
      </c>
      <c r="H26" s="14" t="s">
        <v>20</v>
      </c>
      <c r="I26" s="14" t="s">
        <v>15</v>
      </c>
      <c r="J26" s="14" t="s">
        <v>25</v>
      </c>
      <c r="K26" s="57" t="s">
        <v>64</v>
      </c>
      <c r="L26" s="45"/>
      <c r="M26" s="43"/>
      <c r="N26" s="45"/>
      <c r="O26" s="3"/>
      <c r="P26" s="4"/>
      <c r="Q26" s="4"/>
      <c r="R26" s="5"/>
    </row>
    <row r="27" spans="2:18" ht="40.200000000000003" customHeight="1" x14ac:dyDescent="0.3">
      <c r="B27" s="52">
        <f t="shared" si="0"/>
        <v>22</v>
      </c>
      <c r="C27" s="8">
        <v>44938</v>
      </c>
      <c r="D27" s="9">
        <v>0.35416666666666669</v>
      </c>
      <c r="E27" s="16" t="s">
        <v>52</v>
      </c>
      <c r="F27" s="11">
        <v>216</v>
      </c>
      <c r="G27" s="7" t="s">
        <v>21</v>
      </c>
      <c r="H27" s="11" t="s">
        <v>34</v>
      </c>
      <c r="I27" s="7" t="s">
        <v>35</v>
      </c>
      <c r="J27" s="11">
        <v>9</v>
      </c>
      <c r="K27" s="53" t="s">
        <v>48</v>
      </c>
      <c r="L27" s="45"/>
      <c r="M27" s="43"/>
      <c r="N27" s="45"/>
      <c r="O27" s="6"/>
      <c r="P27" s="5"/>
      <c r="Q27" s="5"/>
      <c r="R27" s="5"/>
    </row>
    <row r="28" spans="2:18" ht="40.200000000000003" customHeight="1" x14ac:dyDescent="0.3">
      <c r="B28" s="52">
        <f t="shared" si="0"/>
        <v>23</v>
      </c>
      <c r="C28" s="8">
        <v>44938</v>
      </c>
      <c r="D28" s="10">
        <v>0.4375</v>
      </c>
      <c r="E28" s="16" t="s">
        <v>52</v>
      </c>
      <c r="F28" s="11">
        <v>216</v>
      </c>
      <c r="G28" s="7" t="s">
        <v>21</v>
      </c>
      <c r="H28" s="11" t="s">
        <v>34</v>
      </c>
      <c r="I28" s="7" t="s">
        <v>35</v>
      </c>
      <c r="J28" s="11">
        <v>8</v>
      </c>
      <c r="K28" s="53" t="s">
        <v>48</v>
      </c>
      <c r="L28" s="45"/>
      <c r="M28" s="43"/>
      <c r="N28" s="45"/>
      <c r="O28" s="6"/>
      <c r="P28" s="5"/>
      <c r="Q28" s="5"/>
      <c r="R28" s="5"/>
    </row>
    <row r="29" spans="2:18" ht="40.200000000000003" customHeight="1" thickBot="1" x14ac:dyDescent="0.35">
      <c r="B29" s="58">
        <f t="shared" si="0"/>
        <v>24</v>
      </c>
      <c r="C29" s="23">
        <v>44938</v>
      </c>
      <c r="D29" s="24">
        <v>0.52083333333333337</v>
      </c>
      <c r="E29" s="16" t="s">
        <v>52</v>
      </c>
      <c r="F29" s="25">
        <v>216</v>
      </c>
      <c r="G29" s="13" t="s">
        <v>21</v>
      </c>
      <c r="H29" s="25" t="s">
        <v>39</v>
      </c>
      <c r="I29" s="13" t="s">
        <v>35</v>
      </c>
      <c r="J29" s="13" t="s">
        <v>23</v>
      </c>
      <c r="K29" s="59" t="s">
        <v>65</v>
      </c>
      <c r="L29" s="45"/>
      <c r="M29" s="43"/>
      <c r="N29" s="45"/>
      <c r="O29" s="6"/>
      <c r="P29" s="5"/>
      <c r="Q29" s="5"/>
      <c r="R29" s="5"/>
    </row>
    <row r="30" spans="2:18" ht="40.200000000000003" customHeight="1" x14ac:dyDescent="0.3">
      <c r="B30" s="50">
        <f t="shared" si="0"/>
        <v>25</v>
      </c>
      <c r="C30" s="26">
        <v>44942</v>
      </c>
      <c r="D30" s="27">
        <v>0.33333333333333331</v>
      </c>
      <c r="E30" s="31" t="s">
        <v>53</v>
      </c>
      <c r="F30" s="28">
        <v>102</v>
      </c>
      <c r="G30" s="17" t="s">
        <v>45</v>
      </c>
      <c r="H30" s="28" t="s">
        <v>32</v>
      </c>
      <c r="I30" s="17" t="s">
        <v>33</v>
      </c>
      <c r="J30" s="28">
        <v>10</v>
      </c>
      <c r="K30" s="51" t="s">
        <v>44</v>
      </c>
      <c r="L30" s="45"/>
      <c r="M30" s="43"/>
      <c r="N30" s="45"/>
      <c r="O30" s="6"/>
      <c r="P30" s="6"/>
      <c r="Q30" s="6"/>
      <c r="R30" s="5"/>
    </row>
    <row r="31" spans="2:18" ht="40.200000000000003" customHeight="1" x14ac:dyDescent="0.3">
      <c r="B31" s="52">
        <f t="shared" si="0"/>
        <v>26</v>
      </c>
      <c r="C31" s="12">
        <v>44943</v>
      </c>
      <c r="D31" s="10">
        <v>0.33333333333333331</v>
      </c>
      <c r="E31" s="24" t="s">
        <v>53</v>
      </c>
      <c r="F31" s="11">
        <v>112</v>
      </c>
      <c r="G31" s="7" t="s">
        <v>45</v>
      </c>
      <c r="H31" s="11" t="s">
        <v>30</v>
      </c>
      <c r="I31" s="7" t="s">
        <v>31</v>
      </c>
      <c r="J31" s="7" t="s">
        <v>46</v>
      </c>
      <c r="K31" s="53" t="s">
        <v>66</v>
      </c>
      <c r="L31" s="45"/>
      <c r="M31" s="43"/>
      <c r="N31" s="45"/>
      <c r="O31" s="6"/>
      <c r="P31" s="6"/>
      <c r="Q31" s="6"/>
      <c r="R31" s="5"/>
    </row>
    <row r="32" spans="2:18" ht="40.200000000000003" customHeight="1" x14ac:dyDescent="0.3">
      <c r="B32" s="52">
        <f t="shared" si="0"/>
        <v>27</v>
      </c>
      <c r="C32" s="12">
        <v>44944</v>
      </c>
      <c r="D32" s="10">
        <v>0.33333333333333331</v>
      </c>
      <c r="E32" s="10" t="s">
        <v>53</v>
      </c>
      <c r="F32" s="11">
        <v>112</v>
      </c>
      <c r="G32" s="7" t="s">
        <v>45</v>
      </c>
      <c r="H32" s="11" t="s">
        <v>38</v>
      </c>
      <c r="I32" s="7" t="s">
        <v>31</v>
      </c>
      <c r="J32" s="11">
        <v>8</v>
      </c>
      <c r="K32" s="53" t="s">
        <v>44</v>
      </c>
      <c r="L32" s="45"/>
      <c r="M32" s="43"/>
      <c r="N32" s="45"/>
      <c r="O32" s="6"/>
      <c r="P32" s="6"/>
      <c r="Q32" s="6"/>
      <c r="R32" s="5"/>
    </row>
    <row r="33" spans="2:18" ht="40.200000000000003" customHeight="1" x14ac:dyDescent="0.3">
      <c r="B33" s="52">
        <f t="shared" si="0"/>
        <v>28</v>
      </c>
      <c r="C33" s="12">
        <v>44944</v>
      </c>
      <c r="D33" s="10">
        <v>0.33333333333333331</v>
      </c>
      <c r="E33" s="10" t="s">
        <v>55</v>
      </c>
      <c r="F33" s="11">
        <v>216</v>
      </c>
      <c r="G33" s="7" t="s">
        <v>45</v>
      </c>
      <c r="H33" s="11" t="s">
        <v>34</v>
      </c>
      <c r="I33" s="7" t="s">
        <v>35</v>
      </c>
      <c r="J33" s="11">
        <v>9</v>
      </c>
      <c r="K33" s="53" t="s">
        <v>48</v>
      </c>
      <c r="L33" s="45"/>
      <c r="M33" s="43"/>
      <c r="N33" s="45"/>
      <c r="O33" s="6"/>
      <c r="P33" s="6"/>
      <c r="Q33" s="6"/>
      <c r="R33" s="5"/>
    </row>
    <row r="34" spans="2:18" ht="40.200000000000003" customHeight="1" x14ac:dyDescent="0.3">
      <c r="B34" s="52">
        <f t="shared" si="0"/>
        <v>29</v>
      </c>
      <c r="C34" s="12">
        <v>44944</v>
      </c>
      <c r="D34" s="10">
        <v>0.52083333333333337</v>
      </c>
      <c r="E34" s="10" t="s">
        <v>55</v>
      </c>
      <c r="F34" s="11">
        <v>216</v>
      </c>
      <c r="G34" s="7" t="s">
        <v>45</v>
      </c>
      <c r="H34" s="11" t="s">
        <v>34</v>
      </c>
      <c r="I34" s="7" t="s">
        <v>35</v>
      </c>
      <c r="J34" s="11">
        <v>8</v>
      </c>
      <c r="K34" s="53" t="s">
        <v>48</v>
      </c>
      <c r="L34" s="45"/>
      <c r="M34" s="43"/>
      <c r="N34" s="45"/>
      <c r="O34" s="6"/>
      <c r="P34" s="6"/>
      <c r="Q34" s="6"/>
      <c r="R34" s="5"/>
    </row>
    <row r="35" spans="2:18" ht="40.200000000000003" customHeight="1" x14ac:dyDescent="0.3">
      <c r="B35" s="52">
        <f t="shared" si="0"/>
        <v>30</v>
      </c>
      <c r="C35" s="12">
        <v>44945</v>
      </c>
      <c r="D35" s="10">
        <v>0.33333333333333331</v>
      </c>
      <c r="E35" s="10" t="s">
        <v>54</v>
      </c>
      <c r="F35" s="11">
        <v>112</v>
      </c>
      <c r="G35" s="7" t="s">
        <v>45</v>
      </c>
      <c r="H35" s="11" t="s">
        <v>36</v>
      </c>
      <c r="I35" s="7" t="s">
        <v>29</v>
      </c>
      <c r="J35" s="11">
        <v>9</v>
      </c>
      <c r="K35" s="53" t="s">
        <v>48</v>
      </c>
      <c r="L35" s="45"/>
      <c r="M35" s="43"/>
      <c r="N35" s="45"/>
      <c r="O35" s="6"/>
      <c r="P35" s="6"/>
      <c r="Q35" s="6"/>
      <c r="R35" s="5"/>
    </row>
    <row r="36" spans="2:18" ht="40.200000000000003" customHeight="1" x14ac:dyDescent="0.3">
      <c r="B36" s="52">
        <f t="shared" si="0"/>
        <v>31</v>
      </c>
      <c r="C36" s="12">
        <v>44945</v>
      </c>
      <c r="D36" s="10">
        <v>0.33333333333333331</v>
      </c>
      <c r="E36" s="32" t="s">
        <v>53</v>
      </c>
      <c r="F36" s="11">
        <v>215</v>
      </c>
      <c r="G36" s="7" t="s">
        <v>45</v>
      </c>
      <c r="H36" s="11" t="s">
        <v>37</v>
      </c>
      <c r="I36" s="7" t="s">
        <v>19</v>
      </c>
      <c r="J36" s="11">
        <v>11</v>
      </c>
      <c r="K36" s="53" t="s">
        <v>44</v>
      </c>
      <c r="L36" s="46"/>
      <c r="M36" s="43"/>
      <c r="N36" s="45"/>
      <c r="O36" s="6"/>
      <c r="P36" s="6"/>
      <c r="Q36" s="6"/>
      <c r="R36" s="5"/>
    </row>
    <row r="37" spans="2:18" ht="40.200000000000003" customHeight="1" x14ac:dyDescent="0.3">
      <c r="B37" s="52">
        <f t="shared" si="0"/>
        <v>32</v>
      </c>
      <c r="C37" s="12">
        <v>44945</v>
      </c>
      <c r="D37" s="10">
        <v>0.33333333333333331</v>
      </c>
      <c r="E37" s="10" t="s">
        <v>55</v>
      </c>
      <c r="F37" s="11">
        <v>113</v>
      </c>
      <c r="G37" s="7" t="s">
        <v>47</v>
      </c>
      <c r="H37" s="11" t="s">
        <v>39</v>
      </c>
      <c r="I37" s="7" t="s">
        <v>35</v>
      </c>
      <c r="J37" s="7" t="s">
        <v>25</v>
      </c>
      <c r="K37" s="53" t="s">
        <v>67</v>
      </c>
      <c r="L37" s="45"/>
      <c r="M37" s="43"/>
      <c r="N37" s="45"/>
      <c r="O37" s="6"/>
      <c r="P37" s="6"/>
      <c r="Q37" s="6"/>
      <c r="R37" s="5"/>
    </row>
    <row r="38" spans="2:18" ht="40.200000000000003" customHeight="1" x14ac:dyDescent="0.3">
      <c r="B38" s="52">
        <f t="shared" si="0"/>
        <v>33</v>
      </c>
      <c r="C38" s="12">
        <v>44945</v>
      </c>
      <c r="D38" s="10">
        <v>0.52083333333333337</v>
      </c>
      <c r="E38" s="10" t="s">
        <v>55</v>
      </c>
      <c r="F38" s="11">
        <v>113</v>
      </c>
      <c r="G38" s="7" t="s">
        <v>47</v>
      </c>
      <c r="H38" s="11" t="s">
        <v>39</v>
      </c>
      <c r="I38" s="7" t="s">
        <v>35</v>
      </c>
      <c r="J38" s="7" t="s">
        <v>25</v>
      </c>
      <c r="K38" s="53" t="s">
        <v>67</v>
      </c>
      <c r="L38" s="45"/>
      <c r="M38" s="43"/>
      <c r="N38" s="45"/>
      <c r="O38" s="6"/>
      <c r="P38" s="6"/>
      <c r="Q38" s="6"/>
      <c r="R38" s="5"/>
    </row>
    <row r="39" spans="2:18" ht="40.200000000000003" customHeight="1" thickBot="1" x14ac:dyDescent="0.35">
      <c r="B39" s="60">
        <f t="shared" si="0"/>
        <v>34</v>
      </c>
      <c r="C39" s="61">
        <v>44946</v>
      </c>
      <c r="D39" s="62">
        <v>0.33333333333333331</v>
      </c>
      <c r="E39" s="62" t="s">
        <v>55</v>
      </c>
      <c r="F39" s="63">
        <v>113</v>
      </c>
      <c r="G39" s="64" t="s">
        <v>47</v>
      </c>
      <c r="H39" s="63" t="s">
        <v>39</v>
      </c>
      <c r="I39" s="64" t="s">
        <v>35</v>
      </c>
      <c r="J39" s="64" t="s">
        <v>25</v>
      </c>
      <c r="K39" s="65" t="s">
        <v>67</v>
      </c>
      <c r="L39" s="45"/>
      <c r="M39" s="43"/>
      <c r="N39" s="45"/>
      <c r="O39" s="6"/>
      <c r="P39" s="6"/>
      <c r="Q39" s="6"/>
      <c r="R39" s="5"/>
    </row>
    <row r="40" spans="2:18" ht="39" customHeight="1" thickTop="1" x14ac:dyDescent="0.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"/>
      <c r="P40" s="6"/>
      <c r="Q40" s="6"/>
      <c r="R40" s="5"/>
    </row>
    <row r="41" spans="2:18" ht="39" customHeight="1" x14ac:dyDescent="0.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"/>
      <c r="P41" s="6"/>
      <c r="Q41" s="6"/>
      <c r="R41" s="5"/>
    </row>
    <row r="42" spans="2:18" ht="36" customHeight="1" x14ac:dyDescent="0.3">
      <c r="B42" s="67"/>
      <c r="C42" s="67"/>
      <c r="D42" s="67"/>
      <c r="E42" s="67"/>
      <c r="F42" s="67"/>
      <c r="G42" s="67"/>
      <c r="H42" s="67"/>
      <c r="I42" s="6"/>
      <c r="J42" s="42"/>
      <c r="K42" s="42"/>
      <c r="L42" s="67"/>
      <c r="M42" s="67"/>
      <c r="N42" s="67"/>
      <c r="O42" s="67"/>
      <c r="P42" s="6"/>
      <c r="Q42" s="6"/>
      <c r="R42" s="5"/>
    </row>
    <row r="43" spans="2:18" ht="18" customHeight="1" x14ac:dyDescent="0.3">
      <c r="B43" s="37"/>
      <c r="C43" s="38"/>
      <c r="D43" s="38"/>
      <c r="E43" s="38"/>
      <c r="F43" s="38"/>
      <c r="G43" s="38"/>
      <c r="H43" s="38"/>
      <c r="I43" s="6"/>
      <c r="J43" s="6"/>
      <c r="K43" s="37"/>
      <c r="L43" s="6"/>
      <c r="M43" s="6"/>
      <c r="N43" s="6"/>
      <c r="O43" s="6"/>
      <c r="P43" s="6"/>
      <c r="Q43" s="6"/>
      <c r="R43" s="5"/>
    </row>
    <row r="44" spans="2:18" ht="14.4" customHeight="1" x14ac:dyDescent="0.3">
      <c r="B44" s="37"/>
      <c r="C44" s="38"/>
      <c r="D44" s="38"/>
      <c r="E44" s="38"/>
      <c r="F44" s="38"/>
      <c r="G44" s="38"/>
      <c r="H44" s="38"/>
      <c r="I44" s="6"/>
      <c r="J44" s="6"/>
      <c r="K44" s="37"/>
      <c r="L44" s="6"/>
      <c r="M44" s="6"/>
      <c r="N44" s="6"/>
      <c r="O44" s="6"/>
      <c r="P44" s="6"/>
      <c r="Q44" s="6"/>
      <c r="R44" s="5"/>
    </row>
    <row r="45" spans="2:18" ht="15.6" customHeight="1" x14ac:dyDescent="0.3">
      <c r="B45" s="37"/>
      <c r="C45" s="38"/>
      <c r="D45" s="38"/>
      <c r="E45" s="38"/>
      <c r="F45" s="38"/>
      <c r="G45" s="38"/>
      <c r="H45" s="38"/>
      <c r="I45" s="6"/>
      <c r="J45" s="6"/>
      <c r="K45" s="37"/>
      <c r="L45" s="6"/>
      <c r="M45" s="6"/>
      <c r="N45" s="6"/>
      <c r="O45" s="6"/>
      <c r="P45" s="6"/>
      <c r="Q45" s="6"/>
      <c r="R45" s="5"/>
    </row>
    <row r="46" spans="2:18" ht="12" customHeight="1" x14ac:dyDescent="0.3">
      <c r="B46" s="39"/>
      <c r="C46" s="38"/>
      <c r="D46" s="38"/>
      <c r="E46" s="38"/>
      <c r="F46" s="38"/>
      <c r="G46" s="38"/>
      <c r="H46" s="38"/>
      <c r="I46" s="6"/>
      <c r="J46" s="6"/>
      <c r="K46" s="37"/>
      <c r="L46" s="6"/>
      <c r="M46" s="6"/>
      <c r="N46" s="6"/>
      <c r="O46" s="6"/>
      <c r="P46" s="6"/>
      <c r="Q46" s="6"/>
      <c r="R46" s="5"/>
    </row>
    <row r="47" spans="2:18" ht="15.6" x14ac:dyDescent="0.3">
      <c r="B47" s="37"/>
      <c r="C47" s="38"/>
      <c r="D47" s="40"/>
      <c r="E47" s="40"/>
      <c r="F47" s="40"/>
      <c r="G47" s="40"/>
      <c r="H47" s="40"/>
      <c r="I47" s="33"/>
      <c r="K47" s="37"/>
    </row>
    <row r="48" spans="2:18" ht="15.6" x14ac:dyDescent="0.3">
      <c r="B48" s="39"/>
      <c r="C48" s="38"/>
      <c r="D48" s="40"/>
      <c r="E48" s="40"/>
      <c r="F48" s="40"/>
      <c r="G48" s="40"/>
      <c r="H48" s="40"/>
      <c r="I48" s="33"/>
      <c r="K48" s="39"/>
    </row>
    <row r="49" spans="2:11" ht="15.6" x14ac:dyDescent="0.3">
      <c r="B49" s="37"/>
      <c r="C49" s="38"/>
      <c r="D49" s="40"/>
      <c r="E49" s="40"/>
      <c r="F49" s="40"/>
      <c r="G49" s="40"/>
      <c r="H49" s="40"/>
      <c r="I49" s="33"/>
      <c r="K49" s="37"/>
    </row>
    <row r="50" spans="2:11" ht="15.6" x14ac:dyDescent="0.3">
      <c r="B50" s="39"/>
      <c r="C50" s="38"/>
      <c r="D50" s="40"/>
      <c r="E50" s="40"/>
      <c r="F50" s="40"/>
      <c r="G50" s="40"/>
      <c r="H50" s="40"/>
      <c r="I50" s="33"/>
      <c r="K50" s="39"/>
    </row>
    <row r="51" spans="2:11" ht="15.6" x14ac:dyDescent="0.3">
      <c r="B51" s="37"/>
      <c r="C51" s="38"/>
      <c r="D51" s="40"/>
      <c r="E51" s="40"/>
      <c r="F51" s="40"/>
      <c r="G51" s="40"/>
      <c r="H51" s="40"/>
      <c r="I51" s="33"/>
      <c r="K51" s="37"/>
    </row>
    <row r="52" spans="2:11" ht="15.6" x14ac:dyDescent="0.3">
      <c r="B52" s="37"/>
      <c r="C52" s="38"/>
      <c r="D52" s="40"/>
      <c r="E52" s="40"/>
      <c r="F52" s="40"/>
      <c r="G52" s="40"/>
      <c r="H52" s="40"/>
      <c r="I52" s="33"/>
      <c r="K52" s="39"/>
    </row>
    <row r="53" spans="2:11" ht="15.6" x14ac:dyDescent="0.3">
      <c r="B53" s="37"/>
      <c r="C53" s="38"/>
      <c r="D53" s="40"/>
      <c r="E53" s="40"/>
      <c r="F53" s="40"/>
      <c r="G53" s="40"/>
      <c r="H53" s="40"/>
      <c r="I53" s="33"/>
      <c r="K53" s="37"/>
    </row>
    <row r="54" spans="2:11" ht="15.6" x14ac:dyDescent="0.3">
      <c r="B54" s="37"/>
      <c r="C54" s="38"/>
      <c r="D54" s="40"/>
      <c r="E54" s="40"/>
      <c r="F54" s="40"/>
      <c r="G54" s="40"/>
      <c r="H54" s="40"/>
      <c r="I54" s="33"/>
      <c r="K54" s="41"/>
    </row>
    <row r="55" spans="2:11" ht="15.6" x14ac:dyDescent="0.3">
      <c r="B55" s="37"/>
      <c r="C55" s="38"/>
      <c r="D55" s="40"/>
      <c r="E55" s="40"/>
      <c r="F55" s="40"/>
      <c r="G55" s="40"/>
      <c r="H55" s="40"/>
      <c r="I55" s="33"/>
      <c r="K55" s="37"/>
    </row>
    <row r="56" spans="2:11" ht="15.6" x14ac:dyDescent="0.3">
      <c r="B56" s="39"/>
      <c r="C56" s="38"/>
      <c r="D56" s="40"/>
      <c r="E56" s="40"/>
      <c r="F56" s="40"/>
      <c r="G56" s="40"/>
      <c r="H56" s="40"/>
      <c r="I56" s="33"/>
      <c r="K56" s="37"/>
    </row>
    <row r="57" spans="2:11" ht="15.6" x14ac:dyDescent="0.3">
      <c r="B57" s="37"/>
      <c r="C57" s="38"/>
      <c r="D57" s="40"/>
      <c r="E57" s="40"/>
      <c r="F57" s="40"/>
      <c r="G57" s="40"/>
      <c r="H57" s="40"/>
      <c r="I57" s="33"/>
    </row>
    <row r="58" spans="2:11" ht="15.6" x14ac:dyDescent="0.3">
      <c r="B58" s="37"/>
      <c r="C58" s="38"/>
      <c r="D58" s="40"/>
      <c r="E58" s="40"/>
      <c r="F58" s="40"/>
      <c r="G58" s="40"/>
      <c r="H58" s="40"/>
      <c r="I58" s="33"/>
    </row>
    <row r="59" spans="2:11" ht="15.6" x14ac:dyDescent="0.3">
      <c r="B59" s="37"/>
      <c r="C59" s="38"/>
      <c r="D59" s="40"/>
      <c r="E59" s="40"/>
      <c r="F59" s="40"/>
      <c r="G59" s="40"/>
      <c r="H59" s="40"/>
      <c r="I59" s="33"/>
    </row>
    <row r="60" spans="2:11" ht="15.6" x14ac:dyDescent="0.3">
      <c r="B60" s="39"/>
      <c r="C60" s="38"/>
      <c r="D60" s="40"/>
      <c r="E60" s="40"/>
      <c r="F60" s="40"/>
      <c r="G60" s="40"/>
      <c r="H60" s="40"/>
      <c r="I60" s="33"/>
    </row>
    <row r="61" spans="2:11" ht="15.6" x14ac:dyDescent="0.3">
      <c r="B61" s="37"/>
      <c r="C61" s="38"/>
      <c r="D61" s="40"/>
      <c r="E61" s="40"/>
      <c r="F61" s="40"/>
      <c r="G61" s="40"/>
      <c r="H61" s="40"/>
      <c r="I61" s="33"/>
    </row>
    <row r="62" spans="2:11" ht="15.6" x14ac:dyDescent="0.3">
      <c r="B62" s="39"/>
      <c r="C62" s="38"/>
      <c r="D62" s="40"/>
      <c r="E62" s="40"/>
      <c r="F62" s="40"/>
      <c r="G62" s="40"/>
      <c r="H62" s="40"/>
      <c r="I62" s="33"/>
    </row>
    <row r="63" spans="2:11" ht="15.6" x14ac:dyDescent="0.3">
      <c r="B63" s="37"/>
      <c r="C63" s="38"/>
      <c r="D63" s="40"/>
      <c r="E63" s="40"/>
      <c r="F63" s="40"/>
      <c r="G63" s="40"/>
      <c r="H63" s="40"/>
      <c r="I63" s="33"/>
    </row>
    <row r="64" spans="2:11" ht="15.6" x14ac:dyDescent="0.3">
      <c r="B64" s="39"/>
      <c r="C64" s="40"/>
      <c r="D64" s="40"/>
      <c r="E64" s="40"/>
      <c r="F64" s="40"/>
      <c r="G64" s="40"/>
      <c r="H64" s="40"/>
      <c r="I64" s="33"/>
    </row>
    <row r="65" spans="2:9" ht="15.6" x14ac:dyDescent="0.3">
      <c r="B65" s="37"/>
      <c r="C65" s="40"/>
      <c r="D65" s="40"/>
      <c r="E65" s="40"/>
      <c r="F65" s="40"/>
      <c r="G65" s="40"/>
      <c r="H65" s="40"/>
      <c r="I65" s="33"/>
    </row>
  </sheetData>
  <mergeCells count="6">
    <mergeCell ref="D1:M1"/>
    <mergeCell ref="L42:O42"/>
    <mergeCell ref="B42:H42"/>
    <mergeCell ref="B40:N40"/>
    <mergeCell ref="B41:N41"/>
    <mergeCell ref="B3:K3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62</v>
      </c>
    </row>
    <row r="7" spans="1:1" x14ac:dyDescent="0.3">
      <c r="A7" t="s">
        <v>63</v>
      </c>
    </row>
    <row r="8" spans="1:1" x14ac:dyDescent="0.3">
      <c r="A8" t="s">
        <v>68</v>
      </c>
    </row>
    <row r="9" spans="1:1" x14ac:dyDescent="0.3">
      <c r="A9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nauczyciel</dc:creator>
  <cp:lastModifiedBy>Olek</cp:lastModifiedBy>
  <cp:lastPrinted>2022-12-16T09:29:38Z</cp:lastPrinted>
  <dcterms:created xsi:type="dcterms:W3CDTF">2022-11-16T17:14:32Z</dcterms:created>
  <dcterms:modified xsi:type="dcterms:W3CDTF">2022-12-16T15:21:19Z</dcterms:modified>
</cp:coreProperties>
</file>